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<sst xmlns="http://schemas.openxmlformats.org/spreadsheetml/2006/main" count="2836" uniqueCount="254">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</sst>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248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9" workbookViewId="0">
      <selection activeCell="C6" sqref="C6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3.8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44.25" customHeight="1">
      <c r="A4" s="87" t="s">
        <v>253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50"/>
      <c r="Q4" s="50"/>
    </row>
    <row r="5" spans="1:17">
      <c r="A5" s="45" t="s">
        <v>0</v>
      </c>
      <c r="B5" s="1" t="s">
        <v>20</v>
      </c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>
      <c r="A6" s="45" t="s">
        <v>22</v>
      </c>
      <c r="B6" s="7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88" t="s">
        <v>19</v>
      </c>
      <c r="B7" s="90" t="s">
        <v>21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 ht="13.8" thickBot="1">
      <c r="A8" s="89"/>
      <c r="B8" s="9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2" t="s">
        <v>1</v>
      </c>
      <c r="B9" s="94" t="s">
        <v>2</v>
      </c>
      <c r="C9" s="96" t="s">
        <v>14</v>
      </c>
      <c r="D9" s="98" t="s">
        <v>7</v>
      </c>
      <c r="E9" s="98"/>
      <c r="F9" s="98"/>
      <c r="G9" s="98" t="s">
        <v>3</v>
      </c>
      <c r="H9" s="98" t="s">
        <v>4</v>
      </c>
      <c r="I9" s="98"/>
      <c r="J9" s="98"/>
      <c r="K9" s="98"/>
      <c r="L9" s="100" t="s">
        <v>5</v>
      </c>
      <c r="M9" s="101"/>
      <c r="N9" s="101"/>
      <c r="O9" s="102"/>
    </row>
    <row r="10" spans="1:17" ht="27" thickBot="1">
      <c r="A10" s="93"/>
      <c r="B10" s="95"/>
      <c r="C10" s="97"/>
      <c r="D10" s="46" t="s">
        <v>8</v>
      </c>
      <c r="E10" s="46" t="s">
        <v>6</v>
      </c>
      <c r="F10" s="46" t="s">
        <v>9</v>
      </c>
      <c r="G10" s="99"/>
      <c r="H10" s="46" t="s">
        <v>10</v>
      </c>
      <c r="I10" s="46" t="s">
        <v>11</v>
      </c>
      <c r="J10" s="46" t="s">
        <v>15</v>
      </c>
      <c r="K10" s="46" t="s">
        <v>16</v>
      </c>
      <c r="L10" s="46" t="s">
        <v>12</v>
      </c>
      <c r="M10" s="22" t="s">
        <v>17</v>
      </c>
      <c r="N10" s="22" t="s">
        <v>18</v>
      </c>
      <c r="O10" s="23" t="s">
        <v>13</v>
      </c>
    </row>
    <row r="11" spans="1:17">
      <c r="A11" s="10" t="s">
        <v>24</v>
      </c>
      <c r="B11" s="11" t="s">
        <v>25</v>
      </c>
      <c r="C11" s="12" t="s">
        <v>26</v>
      </c>
      <c r="D11" s="24" t="s">
        <v>27</v>
      </c>
      <c r="E11" s="24" t="s">
        <v>28</v>
      </c>
      <c r="F11" s="24" t="s">
        <v>29</v>
      </c>
      <c r="G11" s="24" t="s">
        <v>30</v>
      </c>
      <c r="H11" s="24" t="s">
        <v>31</v>
      </c>
      <c r="I11" s="24" t="s">
        <v>32</v>
      </c>
      <c r="J11" s="24" t="s">
        <v>33</v>
      </c>
      <c r="K11" s="24" t="s">
        <v>34</v>
      </c>
      <c r="L11" s="24" t="s">
        <v>35</v>
      </c>
      <c r="M11" s="24" t="s">
        <v>36</v>
      </c>
      <c r="N11" s="24" t="s">
        <v>37</v>
      </c>
      <c r="O11" s="25" t="s">
        <v>38</v>
      </c>
    </row>
    <row r="12" spans="1:17">
      <c r="A12" s="13"/>
      <c r="B12" s="31" t="s">
        <v>39</v>
      </c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7">
      <c r="A13" s="13" t="s">
        <v>40</v>
      </c>
      <c r="B13" s="14" t="s">
        <v>240</v>
      </c>
      <c r="C13" s="17" t="s">
        <v>42</v>
      </c>
      <c r="D13" s="26">
        <v>7.92</v>
      </c>
      <c r="E13" s="26">
        <v>7.98</v>
      </c>
      <c r="F13" s="26">
        <v>36.94</v>
      </c>
      <c r="G13" s="26">
        <v>292.26</v>
      </c>
      <c r="H13" s="26">
        <v>0.22</v>
      </c>
      <c r="I13" s="26">
        <v>1.46</v>
      </c>
      <c r="J13" s="26">
        <v>0</v>
      </c>
      <c r="K13" s="26">
        <v>0</v>
      </c>
      <c r="L13" s="26">
        <v>149.32</v>
      </c>
      <c r="M13" s="26">
        <v>0</v>
      </c>
      <c r="N13" s="26">
        <v>0.56000000000000005</v>
      </c>
      <c r="O13" s="27">
        <v>1.22</v>
      </c>
    </row>
    <row r="14" spans="1:17">
      <c r="A14" s="13" t="s">
        <v>43</v>
      </c>
      <c r="B14" s="14" t="s">
        <v>239</v>
      </c>
      <c r="C14" s="17" t="s">
        <v>45</v>
      </c>
      <c r="D14" s="26">
        <v>2.37</v>
      </c>
      <c r="E14" s="26">
        <v>0.3</v>
      </c>
      <c r="F14" s="26">
        <v>14.76</v>
      </c>
      <c r="G14" s="26">
        <v>70.5</v>
      </c>
      <c r="H14" s="26">
        <v>0.06</v>
      </c>
      <c r="I14" s="26">
        <v>0</v>
      </c>
      <c r="J14" s="26">
        <v>0</v>
      </c>
      <c r="K14" s="26">
        <v>0</v>
      </c>
      <c r="L14" s="26">
        <v>6.9</v>
      </c>
      <c r="M14" s="26">
        <v>0</v>
      </c>
      <c r="N14" s="26">
        <v>0</v>
      </c>
      <c r="O14" s="27">
        <v>0.56999999999999995</v>
      </c>
    </row>
    <row r="15" spans="1:17">
      <c r="A15" s="13" t="s">
        <v>48</v>
      </c>
      <c r="B15" s="14" t="s">
        <v>241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 t="shared" ref="D16:O16" si="0">SUM(D13:D15)</f>
        <v>10.389999999999999</v>
      </c>
      <c r="E16" s="41">
        <f t="shared" si="0"/>
        <v>8.2800000000000011</v>
      </c>
      <c r="F16" s="41">
        <f t="shared" si="0"/>
        <v>66.699999999999989</v>
      </c>
      <c r="G16" s="41">
        <f t="shared" si="0"/>
        <v>422.76</v>
      </c>
      <c r="H16" s="41">
        <f t="shared" si="0"/>
        <v>0.28000000000000003</v>
      </c>
      <c r="I16" s="41">
        <f t="shared" si="0"/>
        <v>1.46</v>
      </c>
      <c r="J16" s="41">
        <f t="shared" si="0"/>
        <v>0</v>
      </c>
      <c r="K16" s="41">
        <f t="shared" si="0"/>
        <v>0</v>
      </c>
      <c r="L16" s="41">
        <f t="shared" si="0"/>
        <v>167.22</v>
      </c>
      <c r="M16" s="41">
        <f t="shared" si="0"/>
        <v>3</v>
      </c>
      <c r="N16" s="41">
        <f t="shared" si="0"/>
        <v>1.56</v>
      </c>
      <c r="O16" s="41">
        <f t="shared" si="0"/>
        <v>2.09</v>
      </c>
    </row>
    <row r="17" spans="1:15" ht="17.25" customHeight="1">
      <c r="A17" s="13" t="s">
        <v>51</v>
      </c>
      <c r="B17" s="14" t="s">
        <v>52</v>
      </c>
      <c r="C17" s="17" t="s">
        <v>53</v>
      </c>
      <c r="D17" s="26">
        <v>1.1399999999999999</v>
      </c>
      <c r="E17" s="26">
        <v>5.34</v>
      </c>
      <c r="F17" s="26">
        <v>4.62</v>
      </c>
      <c r="G17" s="26">
        <v>71.400000000000006</v>
      </c>
      <c r="H17" s="26">
        <v>1.2E-2</v>
      </c>
      <c r="I17" s="26">
        <v>4.2</v>
      </c>
      <c r="J17" s="26">
        <v>0</v>
      </c>
      <c r="K17" s="26">
        <v>1.86</v>
      </c>
      <c r="L17" s="26">
        <v>24.6</v>
      </c>
      <c r="M17" s="26">
        <v>22.2</v>
      </c>
      <c r="N17" s="26">
        <v>9</v>
      </c>
      <c r="O17" s="27">
        <v>0.42</v>
      </c>
    </row>
    <row r="18" spans="1:15">
      <c r="A18" s="13" t="s">
        <v>54</v>
      </c>
      <c r="B18" s="14" t="s">
        <v>243</v>
      </c>
      <c r="C18" s="17" t="s">
        <v>42</v>
      </c>
      <c r="D18" s="26">
        <v>2.16</v>
      </c>
      <c r="E18" s="26">
        <v>2.2799999999999998</v>
      </c>
      <c r="F18" s="26">
        <v>15.06</v>
      </c>
      <c r="G18" s="26">
        <v>89</v>
      </c>
      <c r="H18" s="26">
        <v>0.12</v>
      </c>
      <c r="I18" s="26">
        <v>17.46</v>
      </c>
      <c r="J18" s="26">
        <v>0</v>
      </c>
      <c r="K18" s="26">
        <v>0.1</v>
      </c>
      <c r="L18" s="26">
        <v>23.48</v>
      </c>
      <c r="M18" s="26">
        <v>56.64</v>
      </c>
      <c r="N18" s="26">
        <v>23.88</v>
      </c>
      <c r="O18" s="27">
        <v>1.08</v>
      </c>
    </row>
    <row r="19" spans="1:15">
      <c r="A19" s="13" t="s">
        <v>56</v>
      </c>
      <c r="B19" s="14" t="s">
        <v>242</v>
      </c>
      <c r="C19" s="17" t="s">
        <v>58</v>
      </c>
      <c r="D19" s="26">
        <v>13.84</v>
      </c>
      <c r="E19" s="26">
        <v>14.08</v>
      </c>
      <c r="F19" s="26">
        <v>5.94</v>
      </c>
      <c r="G19" s="26">
        <v>196.8</v>
      </c>
      <c r="H19" s="26">
        <v>5.6000000000000001E-2</v>
      </c>
      <c r="I19" s="26">
        <v>1.288</v>
      </c>
      <c r="J19" s="26">
        <v>4.8000000000000001E-2</v>
      </c>
      <c r="K19" s="26">
        <v>0.17599999999999999</v>
      </c>
      <c r="L19" s="26">
        <v>7.6239999999999997</v>
      </c>
      <c r="M19" s="26">
        <v>133.29599999999999</v>
      </c>
      <c r="N19" s="26">
        <v>65.231999999999999</v>
      </c>
      <c r="O19" s="27">
        <v>1.0880000000000001</v>
      </c>
    </row>
    <row r="20" spans="1:15">
      <c r="A20" s="13" t="s">
        <v>59</v>
      </c>
      <c r="B20" s="14" t="s">
        <v>60</v>
      </c>
      <c r="C20" s="17" t="s">
        <v>61</v>
      </c>
      <c r="D20" s="26">
        <v>14.41</v>
      </c>
      <c r="E20" s="26">
        <v>4.4000000000000004</v>
      </c>
      <c r="F20" s="26">
        <v>28.35</v>
      </c>
      <c r="G20" s="26">
        <v>210</v>
      </c>
      <c r="H20" s="26">
        <v>0.6</v>
      </c>
      <c r="I20" s="26">
        <v>0</v>
      </c>
      <c r="J20" s="26">
        <v>0</v>
      </c>
      <c r="K20" s="26">
        <v>0</v>
      </c>
      <c r="L20" s="26">
        <v>91.95</v>
      </c>
      <c r="M20" s="26">
        <v>0</v>
      </c>
      <c r="N20" s="26">
        <v>1.5</v>
      </c>
      <c r="O20" s="27">
        <v>4.9950000000000001</v>
      </c>
    </row>
    <row r="21" spans="1:15">
      <c r="A21" s="13" t="s">
        <v>62</v>
      </c>
      <c r="B21" s="14" t="s">
        <v>244</v>
      </c>
      <c r="C21" s="17" t="s">
        <v>42</v>
      </c>
      <c r="D21" s="26">
        <v>0.5</v>
      </c>
      <c r="E21" s="26">
        <v>0</v>
      </c>
      <c r="F21" s="26">
        <v>27</v>
      </c>
      <c r="G21" s="26">
        <v>110</v>
      </c>
      <c r="H21" s="26">
        <v>0</v>
      </c>
      <c r="I21" s="26">
        <v>0.5</v>
      </c>
      <c r="J21" s="26">
        <v>0</v>
      </c>
      <c r="K21" s="26">
        <v>0</v>
      </c>
      <c r="L21" s="26">
        <v>28</v>
      </c>
      <c r="M21" s="26">
        <v>19</v>
      </c>
      <c r="N21" s="26">
        <v>7</v>
      </c>
      <c r="O21" s="27">
        <v>1.5</v>
      </c>
    </row>
    <row r="22" spans="1:15">
      <c r="A22" s="13" t="s">
        <v>43</v>
      </c>
      <c r="B22" s="14" t="s">
        <v>239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 t="shared" ref="D24:O24" si="1">SUM(D17:D22)</f>
        <v>34.419999999999995</v>
      </c>
      <c r="E24" s="41">
        <f t="shared" si="1"/>
        <v>26.400000000000002</v>
      </c>
      <c r="F24" s="41">
        <f t="shared" si="1"/>
        <v>95.73</v>
      </c>
      <c r="G24" s="41">
        <f t="shared" si="1"/>
        <v>747.7</v>
      </c>
      <c r="H24" s="41">
        <f t="shared" si="1"/>
        <v>0.84800000000000009</v>
      </c>
      <c r="I24" s="41">
        <f t="shared" si="1"/>
        <v>23.448</v>
      </c>
      <c r="J24" s="41">
        <f t="shared" si="1"/>
        <v>4.8000000000000001E-2</v>
      </c>
      <c r="K24" s="41">
        <f t="shared" si="1"/>
        <v>2.1360000000000001</v>
      </c>
      <c r="L24" s="41">
        <f t="shared" si="1"/>
        <v>182.554</v>
      </c>
      <c r="M24" s="41">
        <f t="shared" si="1"/>
        <v>231.136</v>
      </c>
      <c r="N24" s="41">
        <f t="shared" si="1"/>
        <v>106.61199999999999</v>
      </c>
      <c r="O24" s="41">
        <f t="shared" si="1"/>
        <v>9.6530000000000005</v>
      </c>
    </row>
    <row r="25" spans="1:15" ht="26.4">
      <c r="A25" s="13" t="s">
        <v>67</v>
      </c>
      <c r="B25" s="14" t="s">
        <v>245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69</v>
      </c>
      <c r="B26" s="14" t="s">
        <v>246</v>
      </c>
      <c r="C26" s="17" t="s">
        <v>53</v>
      </c>
      <c r="D26" s="26">
        <v>5.0999999999999996</v>
      </c>
      <c r="E26" s="26">
        <v>5.3</v>
      </c>
      <c r="F26" s="26">
        <v>39.4</v>
      </c>
      <c r="G26" s="26">
        <v>226</v>
      </c>
      <c r="H26" s="26">
        <v>0.06</v>
      </c>
      <c r="I26" s="26">
        <v>0</v>
      </c>
      <c r="J26" s="26">
        <v>4.8000000000000001E-2</v>
      </c>
      <c r="K26" s="26">
        <v>0.70199999999999996</v>
      </c>
      <c r="L26" s="26">
        <v>16.998000000000001</v>
      </c>
      <c r="M26" s="26">
        <v>48</v>
      </c>
      <c r="N26" s="26">
        <v>7.0019999999999998</v>
      </c>
      <c r="O26" s="27">
        <v>0.70199999999999996</v>
      </c>
    </row>
    <row r="27" spans="1:15" ht="13.8" thickBot="1">
      <c r="A27" s="15"/>
      <c r="B27" s="16" t="s">
        <v>71</v>
      </c>
      <c r="C27" s="18"/>
      <c r="D27" s="28">
        <v>55.609999999999992</v>
      </c>
      <c r="E27" s="28">
        <v>43.289999999999992</v>
      </c>
      <c r="F27" s="28">
        <v>240.85</v>
      </c>
      <c r="G27" s="28">
        <v>1607.06</v>
      </c>
      <c r="H27" s="28">
        <v>1.2460000000000002</v>
      </c>
      <c r="I27" s="28">
        <v>24.978000000000002</v>
      </c>
      <c r="J27" s="28">
        <v>0.125</v>
      </c>
      <c r="K27" s="28">
        <v>3.3080000000000003</v>
      </c>
      <c r="L27" s="28">
        <v>466.27199999999999</v>
      </c>
      <c r="M27" s="28">
        <v>379.53599999999994</v>
      </c>
      <c r="N27" s="28">
        <v>132.774</v>
      </c>
      <c r="O27" s="29">
        <v>13.815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A4:O4"/>
    <mergeCell ref="A7:A8"/>
    <mergeCell ref="B7:B8"/>
    <mergeCell ref="A9:A10"/>
    <mergeCell ref="B9:B10"/>
    <mergeCell ref="C9:C10"/>
    <mergeCell ref="D9:F9"/>
    <mergeCell ref="G9:G10"/>
    <mergeCell ref="H9:K9"/>
    <mergeCell ref="L9:O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247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247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247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247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247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247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247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247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247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247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247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247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247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247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247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247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247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247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2025-04-19T07:03:35Z</dcterms:modified>
</cp:coreProperties>
</file>